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LA MUJER\ART 35 PARTE 2\"/>
    </mc:Choice>
  </mc:AlternateContent>
  <bookViews>
    <workbookView xWindow="-105" yWindow="-105" windowWidth="21825" windowHeight="1402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<sst xmlns="http://schemas.openxmlformats.org/spreadsheetml/2006/main" count="312" uniqueCount="242">
  <si>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</si>
  <si>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</si>
  <si>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</si>
  <si>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</si>
  <si>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</si>
  <si>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</si>
  <si>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</si>
  <si>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</si>
  <si>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</si>
  <si>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</si>
  <si>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</si>
  <si>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</si>
  <si>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</si>
  <si>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</si>
  <si>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</si>
  <si>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</si>
  <si>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</si>
  <si>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</si>
  <si>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</si>
  <si>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</si>
  <si>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</si>
  <si>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</si>
  <si>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</si>
  <si>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</si>
  <si>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</si>
  <si>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</si>
  <si>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</si>
  <si>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</si>
  <si>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</si>
  <si>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</si>
  <si>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</si>
  <si>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</si>
  <si>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</si>
  <si>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</si>
  <si>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</si>
  <si>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</si>
  <si>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</si>
  <si>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</si>
  <si>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</si>
  <si>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</si>
  <si>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</si>
  <si>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</si>
  <si>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</si>
  <si>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</si>
  <si>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</si>
  <si>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</si>
  <si>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</si>
  <si>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</si>
  <si>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</si>
  <si>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</si>
  <si>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</si>
  <si>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</si>
  <si>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</si>
  <si>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</si>
  <si>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</si>
  <si>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</si>
  <si>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</si>
  <si>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</si>
  <si>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</si>
  <si>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</si>
  <si>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</si>
  <si>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</si>
  <si>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</si>
  <si>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</si>
  <si>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</si>
  <si>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</si>
  <si>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</si>
  <si>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</si>
  <si>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</si>
  <si>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</si>
  <si>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</si>
  <si>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</si>
  <si>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</si>
  <si>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</si>
  <si>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</si>
  <si>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</si>
  <si>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</si>
  <si>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</si>
  <si>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</si>
  <si>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</si>
  <si>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</si>
  <si>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</si>
  <si>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</si>
  <si>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</si>
  <si>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</si>
  <si>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</si>
  <si>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</si>
  <si>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</si>
  <si>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</si>
  <si>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</si>
  <si>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</si>
  <si>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</si>
  <si>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</si>
  <si>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</si>
  <si>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</si>
  <si>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</si>
  <si>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</si>
  <si>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</si>
  <si>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</si>
  <si>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</si>
  <si>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</si>
  <si>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</si>
  <si>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</si>
  <si>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</si>
  <si>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</si>
  <si>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</si>
  <si>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</si>
  <si>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</si>
  <si>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</si>
  <si>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</si>
  <si>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</si>
  <si>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</si>
  <si>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</si>
  <si>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</si>
  <si>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</si>
  <si>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</si>
  <si>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</si>
  <si>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</si>
  <si>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</si>
  <si>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</si>
  <si>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</si>
  <si>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</si>
  <si>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</si>
  <si>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</si>
  <si>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</si>
  <si>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</si>
  <si>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</si>
  <si>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</si>
  <si>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</si>
  <si>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</si>
  <si>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</si>
  <si>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</si>
  <si>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</si>
  <si>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</si>
  <si>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</si>
  <si>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</si>
  <si>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</si>
  <si>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</si>
  <si>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</si>
  <si>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</si>
  <si>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</si>
  <si>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</si>
  <si>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</si>
  <si>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</si>
  <si>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</si>
  <si>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</si>
  <si>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</si>
  <si>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</si>
  <si>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</si>
  <si>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</si>
  <si>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</si>
  <si>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</si>
  <si>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</si>
  <si>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</si>
  <si>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</si>
  <si>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</si>
  <si>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</si>
  <si>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</si>
  <si>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</si>
  <si>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</si>
  <si>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</si>
  <si>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</si>
  <si>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</si>
  <si>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</si>
  <si>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</si>
  <si>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</si>
  <si>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</si>
  <si>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</si>
  <si>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</si>
  <si>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</si>
  <si>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</si>
  <si>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</si>
  <si>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</si>
  <si>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</si>
  <si>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</si>
  <si>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</si>
  <si>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</si>
  <si>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</si>
  <si>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</si>
  <si>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</si>
  <si>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</si>
  <si>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</si>
  <si>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</si>
  <si>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</si>
  <si>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</si>
  <si>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</si>
  <si>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</si>
  <si>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</si>
  <si>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</si>
  <si>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</si>
  <si>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</si>
  <si>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</si>
  <si>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</si>
  <si>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</si>
  <si>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</si>
  <si>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</si>
  <si>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</si>
  <si>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</si>
  <si>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</si>
  <si>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</si>
  <si>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</si>
  <si>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</si>
  <si>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</si>
  <si>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</si>
  <si>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</si>
  <si>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</si>
  <si>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</si>
  <si>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</si>
  <si>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</si>
  <si>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</si>
  <si>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</si>
  <si>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</si>
  <si>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</si>
  <si>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 la Instancias de Mujeres en las Entidades Federativas</t>
  </si>
  <si>
    <t>Refugio Eréndira</t>
  </si>
  <si>
    <t>Federal</t>
  </si>
  <si>
    <t>Desarrollo Social</t>
  </si>
  <si>
    <t>Estatal</t>
  </si>
  <si>
    <t>Federal, Ramo 04</t>
  </si>
  <si>
    <t>Niñas, niños, adolescentes, mujeres y hombres</t>
  </si>
  <si>
    <t>Mujeres y en su caso sus hijas e hijos menores de 12 años de edad, en situación de violencia familiar o sexual</t>
  </si>
  <si>
    <t>Secretaría de Igualdad Sustantiva y Desarrollo de las Mujeres Michoacanas</t>
  </si>
  <si>
    <t>Carolina</t>
  </si>
  <si>
    <t>Rangel</t>
  </si>
  <si>
    <t>Gracida</t>
  </si>
  <si>
    <t>seimujer2021@gmail.com</t>
  </si>
  <si>
    <t>Dirección de Prevención y Atención a la Violencia</t>
  </si>
  <si>
    <t>Acueducto</t>
  </si>
  <si>
    <t>Chapultepec Norte</t>
  </si>
  <si>
    <t>Michoacán</t>
  </si>
  <si>
    <t>Morelia</t>
  </si>
  <si>
    <t>Lunes a Viernes de 9:00 a 17:00 horas.</t>
  </si>
  <si>
    <t>Dirección de Prevención y atención a la violencia</t>
  </si>
  <si>
    <t>Sin nota aclaratoria</t>
  </si>
  <si>
    <t>De acuerdo con la información de la Encuesta Nacional sobre la Dinámica de las Relaciones en los Hogares (ENDIREH) para el año 2021, en el Estado de Michoacán de Ocampo, 64.9% de las mujeres de 15 años de edad o más, experimentaron algún tipo de violencia, entre las que están: Psicológica, Física, Sexual, Económica o Patrimonial a lo largo de la vida y 42.7% en los últimos 12 meses, lo que además representa una ligera disminución de esta situación, toda vez que de acuerdo con  la pasada edición (2016), el valor ascendió a 65.5% en el caso de la medición a lo largo de la vida de las mujeres y, de 44% en el caso de la medición en los últimos 12 meses. Adicional a lo anterior, al respecto los ámbitos en los que las mujeres sufren violencias, la encuesta revela que es en el ámbito pareja en el que las mujeres de 15 años y más experimentaron con mayor frecuencia algún tipo de violencia a lo largo de la vida (42.6%). Por otro lado, si se tiene en consideración, la violencia de la que se sufre por parte de la pareja, la encuesta revela que, en Michoacán, 42.6% de las mujeres de 15 años y más que han tenido una relación de pareja, han sido violentadas por su pareja a lo largo de la relación, y el 24.3% han vivido situaciones de violencia en los últimos 12 meses. Ubicando al estado en la octava posición de las entidades federativas con mayor prevalencia de violencia por parte de su pareja. En el mismo orden de ideas de acuerdo con la misma fuente de información, cuando la persona agresora es la pareja, el 21.4% de las mujeres en el estado, manifestó sufrir violencia psicológica, el 10 % violencia económica o patrimonial, el 6.3% violencia física, y, el 2.6% violencia sexual, esto en los últimos 12 meses. Es de mencionar, que el tipo de violencia en el ámbito familiar es la que más llega a las instituciones que brindan a tención a mujeres víctimas de violencia como es el caso de los Centros de atención Fijos, adscritos a la SEIMUJER, además del hecho que es la pareja, la principal persona agresora, de ahí la necesidad de presentar el resultado de la ENDIREH, al respecto.</t>
  </si>
  <si>
    <t>El programa anual de trabajo en Michoacán tiene como objetivo abordar de manera integral la problemática de la violencia de género, a través de acciones enfocadas en la prevención, atención y sensibilización. Para mejorar la atención a las mujeres víctimas de violencia de género, se proporcionará capacitación continua acreditada al personal del programa, brindándoles herramientas especializadas en perspectiva de género, derechos humanos e interseccionalidad. Se fortalecerá el trabajo interinstitucional mediante la creación de mesas de trabajo que permitan una colaboración efectiva entre las instituciones involucradas, identificando rutas de actuación y requerimientos necesarios para una respuesta óptima. Se maximizará el uso y análisis de los datos proporcionados por el BANAVIM, desarrollando indicadores e intersecciones para comprender mejor los casos de violencia de género y contra las mujeres, incluyendo la valoración de casos de alto riesgo. También se adoptarán estrategias de autocuidado aprendidas en un programa de contención emocional, con el objetivo de establecer límites sanos y mitigar el desgaste psicoemocional en la atención a mujeres en situación de violencia. La prevención de la violencia de género será abordada a través de la difusión de información en medios de comunicación, redes sociales y de forma directa, informando a las personas sobre los diferentes tipos de violencia, signos de abuso y formas de prevenirla. Se busca concientizar a la población para que puedan tomar medidas de protección para sí mismas y sus seres queridos. La sensibilización sobre la violencia de género será promovida mediante la creación, selección y difusión de materiales audiovisuales y cinematográficos con perspectiva de género y derechos humanos. Se realizarán talleres de producción audiovisual para impactar a mujeres en zonas urbanas y rurales, fomentando una cultura de igualdad, respeto y no violencia. Asimismo, se trabajará con los operadores del transporte público para fortalecer sus conocimientos en género y el Protocolo de atención a víctimas de violencia de género, mejorando así la atención y el trato digno hacia las mujeres. Se brindarán servicios de orientación a mujeres, niñas y adolescentes en el interior del estado, facilitando la identificación y prevención de las violencias, así como canalizaciones a servicios especializados para la restitución de derechos. Se fortalecerán las Unidades Locales de Atención en distintos municipios, para brindar orientación y atención especializada, eficientándo las canalizaciones a los servicios disponibles. El programa también contribuirá en el análisis y seguimiento de casos de mujeres privadas de su libertad, brindando servicios de asesoría especializados en materia penal y familiar con una perspectiva de género, promoviendo que los procesos se lleven a cabo de manera justa y equitativa.</t>
  </si>
  <si>
    <t>Prevenir y atender las violencias contra las mujeres y sus hijas, hijos, hijes a través de mecanismos que garanticen el pleno ejercicio de sus derechos humanos, que promuevan la construcción de entornos habitables y seguros, así como propiciar cambios culturales que fomenten una vida libre de violencia y el empoderamiento de las mujeres; la capacitación especializada en materia de atención a la violencia contra las mujeres para las y los profesionistas que brinda orientación y atención especializada en las Unidades Locales de Atención en el Estado.</t>
  </si>
  <si>
    <t>A) Fortalecimiento de la isntitucionalizacuón en materia de prevención y atención de las violencias contra las mujeres; B) prevención de las violencias contra las mujeres; C) orientación y atención especializada a mujeres en situación de violencia y en su caso, a sus hijas e hijos y personas allegadas.</t>
  </si>
  <si>
    <t>De acuerdo al Diagnóstico de la Comisión Nacional de los Derechos Humanos, donde se hacer referencia al informe del grupo de trabajo conformado para atender la solicitud de la alerta de género en Michoacán, con base a la ENDHIRE 2016, el porcentaje estatal de mujeres de 15 años o más que han experimentado violencia ejercida por su pareja en su relación actual o última es del 45.9% y mujeres que han padecido un incidente de violencia a lo largo de su vida es del 65.7%, por lo que se generan constantemente acciones que ayuden a combatirla y a erradicarla.</t>
  </si>
  <si>
    <t>El refugio tiene el objetivo primordial de salvaguardar la integridad física y emocional de las usuarias víctimas de violencia extrema y en su caso de sus hijas e hijos brindandoles un espacio de protección y alojamiento así como servicios de atención jurídica, psicológica, pedagógica, médica y de trabajo social, sin distinción del estado civil, profesión, cultura, origen édnico, religión, discapacidad, o enfermedad, siempre y cuando no requiera de atención especializada que ponga en riesgo su vida o de la población residente.</t>
  </si>
  <si>
    <t>Brindar protección, atención integral y especializada desde las perspectivas de género y derechos humanos, a las mujeres víctimas de violencia, sus hijas e hijos, en situación de riesgo, cuando así lo soliciten, y de esta manera contribuir a que superen la situación de violencia y facilitar su proceso de autonomía y ciudadanía.</t>
  </si>
  <si>
    <t>Prestar servicios de hospedaje, alimentación, vestido y calzado a las mujeres víctimas de violencia y, en su caso, a sus hijas e hijos. Además de una atención integral, esto es, un conjunto de servicios de carácter psicológico, educativo, médico, legal y de trabajo social gratuitos proporcionados por personal especializado. A esto agrega capacitación para el desempeño de las mujeres en una actividad laboral y bolsa de 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</si>
</sst>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Gibson"/>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2" fontId="0" fillId="0" borderId="0" xfId="0" applyNumberFormat="1" applyAlignment="1">
      <alignment horizontal="center" vertical="center"/>
    </xf>
    <xf numFmtId="0" fontId="3" fillId="0" borderId="0" xfId="1" applyAlignment="1">
      <alignment horizontal="center" vertical="center"/>
    </xf>
    <xf numFmtId="0" fontId="4" fillId="0" borderId="0" xfId="0" applyFont="1" applyAlignment="1">
      <alignment horizontal="justify" vertical="center"/>
    </xf>
    <xf numFmtId="0" fontId="4" fillId="0" borderId="0" xfId="0" applyFont="1"/>
    <xf numFmtId="14" fontId="0" fillId="0" borderId="0" xfId="0" applyNumberFormat="1" applyAlignment="1">
      <alignment horizontal="center" vertical="center"/>
    </xf>
    <xf numFmtId="0" fontId="4" fillId="0" borderId="0" xfId="0" applyFont="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eimujer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2"/>
  <sheetViews>
    <sheetView tabSelected="1" view="pageLayout" topLeftCell="Z2" zoomScale="80" zoomScaleNormal="100" zoomScalePageLayoutView="80" workbookViewId="0">
      <selection activeCell="BB8" sqref="BB8"/>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61" customWidth="1"/>
    <col min="13" max="13" width="46"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36.85546875" customWidth="1"/>
  </cols>
  <sheetData>
    <row r="1" spans="1:48" hidden="1">
      <c r="A1" t="s">
        <v>0</v>
      </c>
    </row>
    <row r="2" spans="1:48">
      <c r="A2" s="11" t="s">
        <v>1</v>
      </c>
      <c r="B2" s="12"/>
      <c r="C2" s="12"/>
      <c r="D2" s="11" t="s">
        <v>2</v>
      </c>
      <c r="E2" s="12"/>
      <c r="F2" s="12"/>
      <c r="G2" s="11" t="s">
        <v>3</v>
      </c>
      <c r="H2" s="12"/>
      <c r="I2" s="12"/>
    </row>
    <row r="3" spans="1:48">
      <c r="A3" s="13" t="s">
        <v>4</v>
      </c>
      <c r="B3" s="12"/>
      <c r="C3" s="12"/>
      <c r="D3" s="13" t="s">
        <v>5</v>
      </c>
      <c r="E3" s="12"/>
      <c r="F3" s="12"/>
      <c r="G3" s="13" t="s">
        <v>6</v>
      </c>
      <c r="H3" s="12"/>
      <c r="I3" s="12"/>
    </row>
    <row r="4" spans="1:48"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c r="A6" s="11" t="s">
        <v>63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s="3" customFormat="1" ht="173.45" customHeight="1">
      <c r="A8" s="3">
        <v>2023</v>
      </c>
      <c r="B8" s="8">
        <v>45017</v>
      </c>
      <c r="C8" s="8">
        <v>45107</v>
      </c>
      <c r="D8" s="2" t="s">
        <v>213</v>
      </c>
      <c r="G8" s="3">
        <v>0</v>
      </c>
      <c r="H8" s="3" t="s">
        <v>215</v>
      </c>
      <c r="I8" s="3" t="s">
        <v>215</v>
      </c>
      <c r="J8" s="3" t="s">
        <v>216</v>
      </c>
      <c r="K8" s="3" t="s">
        <v>217</v>
      </c>
      <c r="L8" s="9" t="s">
        <v>234</v>
      </c>
      <c r="M8" s="9" t="s">
        <v>235</v>
      </c>
      <c r="N8" s="8">
        <v>45030</v>
      </c>
      <c r="O8" s="8">
        <v>45291</v>
      </c>
      <c r="P8" s="6" t="s">
        <v>236</v>
      </c>
      <c r="Q8" s="2" t="s">
        <v>237</v>
      </c>
      <c r="R8" s="2" t="s">
        <v>219</v>
      </c>
      <c r="T8" s="3" t="s">
        <v>114</v>
      </c>
      <c r="U8" s="4">
        <v>0</v>
      </c>
      <c r="V8" s="4">
        <v>0</v>
      </c>
      <c r="W8" s="2" t="s">
        <v>221</v>
      </c>
      <c r="X8" s="3" t="s">
        <v>222</v>
      </c>
      <c r="Y8" s="3" t="s">
        <v>223</v>
      </c>
      <c r="Z8" s="3" t="s">
        <v>224</v>
      </c>
      <c r="AA8" s="3" t="s">
        <v>116</v>
      </c>
      <c r="AB8" s="5" t="s">
        <v>225</v>
      </c>
      <c r="AC8" s="2" t="s">
        <v>226</v>
      </c>
      <c r="AD8" s="3" t="s">
        <v>142</v>
      </c>
      <c r="AE8" s="3" t="s">
        <v>227</v>
      </c>
      <c r="AF8" s="3">
        <v>1106</v>
      </c>
      <c r="AH8" s="3" t="s">
        <v>148</v>
      </c>
      <c r="AI8" s="3" t="s">
        <v>228</v>
      </c>
      <c r="AJ8" s="3">
        <v>53</v>
      </c>
      <c r="AK8" s="3" t="s">
        <v>229</v>
      </c>
      <c r="AL8" s="3">
        <v>53</v>
      </c>
      <c r="AM8" s="3" t="s">
        <v>230</v>
      </c>
      <c r="AN8" s="3">
        <v>16</v>
      </c>
      <c r="AO8" s="3" t="s">
        <v>187</v>
      </c>
      <c r="AP8" s="3">
        <v>58260</v>
      </c>
      <c r="AQ8" s="3">
        <v>4431136700</v>
      </c>
      <c r="AR8" s="2" t="s">
        <v>231</v>
      </c>
      <c r="AS8" s="3" t="s">
        <v>232</v>
      </c>
      <c r="AT8" s="8">
        <v>45112</v>
      </c>
      <c r="AU8" s="8">
        <v>45107</v>
      </c>
      <c r="AV8" s="3" t="s">
        <v>233</v>
      </c>
    </row>
    <row r="9" spans="1:48" s="3" customFormat="1" ht="162.6" customHeight="1">
      <c r="A9" s="3">
        <v>2023</v>
      </c>
      <c r="B9" s="8">
        <v>45017</v>
      </c>
      <c r="C9" s="8">
        <v>45107</v>
      </c>
      <c r="D9" s="2" t="s">
        <v>214</v>
      </c>
      <c r="G9" s="3">
        <v>0</v>
      </c>
      <c r="H9" s="3" t="s">
        <v>218</v>
      </c>
      <c r="I9" s="3" t="s">
        <v>215</v>
      </c>
      <c r="J9" s="3" t="s">
        <v>216</v>
      </c>
      <c r="K9" s="3" t="s">
        <v>217</v>
      </c>
      <c r="L9" s="9" t="s">
        <v>238</v>
      </c>
      <c r="M9" s="2" t="s">
        <v>239</v>
      </c>
      <c r="P9" s="10" t="s">
        <v>240</v>
      </c>
      <c r="Q9" s="2" t="s">
        <v>241</v>
      </c>
      <c r="R9" s="2" t="s">
        <v>220</v>
      </c>
      <c r="T9" s="3" t="s">
        <v>114</v>
      </c>
      <c r="U9" s="4">
        <v>0</v>
      </c>
      <c r="V9" s="4">
        <v>0</v>
      </c>
      <c r="W9" s="2" t="s">
        <v>221</v>
      </c>
      <c r="X9" s="3" t="s">
        <v>222</v>
      </c>
      <c r="Y9" s="3" t="s">
        <v>223</v>
      </c>
      <c r="Z9" s="3" t="s">
        <v>224</v>
      </c>
      <c r="AA9" s="3" t="s">
        <v>116</v>
      </c>
      <c r="AB9" s="5" t="s">
        <v>225</v>
      </c>
      <c r="AC9" s="2" t="s">
        <v>226</v>
      </c>
      <c r="AD9" s="3" t="s">
        <v>142</v>
      </c>
      <c r="AE9" s="3" t="s">
        <v>227</v>
      </c>
      <c r="AF9" s="3">
        <v>1106</v>
      </c>
      <c r="AH9" s="3" t="s">
        <v>148</v>
      </c>
      <c r="AI9" s="3" t="s">
        <v>228</v>
      </c>
      <c r="AJ9" s="3">
        <v>53</v>
      </c>
      <c r="AK9" s="3" t="s">
        <v>229</v>
      </c>
      <c r="AL9" s="3">
        <v>53</v>
      </c>
      <c r="AM9" s="3" t="s">
        <v>230</v>
      </c>
      <c r="AN9" s="3">
        <v>16</v>
      </c>
      <c r="AO9" s="3" t="s">
        <v>187</v>
      </c>
      <c r="AP9" s="3">
        <v>58260</v>
      </c>
      <c r="AQ9" s="3">
        <v>4431136700</v>
      </c>
      <c r="AR9" s="2" t="s">
        <v>231</v>
      </c>
      <c r="AS9" s="3" t="s">
        <v>232</v>
      </c>
      <c r="AT9" s="8">
        <v>45112</v>
      </c>
      <c r="AU9" s="8">
        <v>45107</v>
      </c>
      <c r="AV9" s="3" t="s">
        <v>233</v>
      </c>
    </row>
    <row r="10" spans="1:48">
      <c r="L10" s="6"/>
    </row>
    <row r="11" spans="1:48">
      <c r="L11" s="6"/>
    </row>
    <row r="12" spans="1:48">
      <c r="L12" s="7"/>
    </row>
  </sheetData>
  <mergeCells count="7">
    <mergeCell ref="A6:AV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AB8" r:id="rId1"/>
  </hyperlinks>
  <pageMargins left="0.70866141732283472" right="0.7142857142857143" top="1.2598425196850394" bottom="0.74803149606299213" header="0.31496062992125984" footer="0.31496062992125984"/>
  <pageSetup paperSize="9" orientation="portrait" horizontalDpi="1200" verticalDpi="1200" r:id="rId2"/>
  <headerFooter>
    <oddHeader>&amp;L
&amp;G&amp;C
                                                      SEIMUJER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112</v>
      </c>
    </row>
    <row r="2" spans="1:1">
      <c r="A2" t="s">
        <v>113</v>
      </c>
    </row>
    <row r="3" spans="1:1">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115</v>
      </c>
    </row>
    <row r="2" spans="1:1">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row r="25" spans="1:1">
      <c r="A25" t="s">
        <v>141</v>
      </c>
    </row>
    <row r="26" spans="1:1">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137</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118</v>
      </c>
    </row>
    <row r="24" spans="1:1">
      <c r="A24" t="s">
        <v>130</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2023-05-15T18:34:10Z</dcterms:created>
  <dcterms:modified xsi:type="dcterms:W3CDTF">2023-07-17T19:46:39Z</dcterms:modified>
</cp:coreProperties>
</file>